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3"/>
  </sheets>
  <definedNames>
    <definedName function="false" hidden="false" name="ListMonths" vbProcedure="false">OFFSET(Sheet1!$D$1,1,0,MAX(Sheet1!$A:$A),1)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<sst xmlns="http://schemas.openxmlformats.org/spreadsheetml/2006/main" count="16" uniqueCount="16">
  <si>
    <t xml:space="preserve">ID</t>
  </si>
  <si>
    <t xml:space="preserve">Months</t>
  </si>
  <si>
    <t xml:space="preserve">ListMonths</t>
  </si>
  <si>
    <t xml:space="preserve">SampleDate</t>
  </si>
  <si>
    <t xml:space="preserve">January</t>
  </si>
  <si>
    <t xml:space="preserve">February</t>
  </si>
  <si>
    <t xml:space="preserve">March</t>
  </si>
  <si>
    <t xml:space="preserve">April</t>
  </si>
  <si>
    <t xml:space="preserve">May</t>
  </si>
  <si>
    <t xml:space="preserve">June</t>
  </si>
  <si>
    <t xml:space="preserve">July</t>
  </si>
  <si>
    <t xml:space="preserve">August</t>
  </si>
  <si>
    <t xml:space="preserve">September</t>
  </si>
  <si>
    <t xml:space="preserve">October</t>
  </si>
  <si>
    <t xml:space="preserve">November</t>
  </si>
  <si>
    <t xml:space="preserve">December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</si>
</sst>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General"/>
    <numFmt numFmtId="166" formatCode="mm/dd/yy"/>
  </numFmts>
  <fonts count="8">
    <font>
      <sz val="11"/>
      <color theme="1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u val="single"/>
      <sz val="11"/>
      <color rgb="FF0000FF"/>
      <name val="Calibri"/>
      <family val="2"/>
      <charset val="1"/>
    </font>
    <font>
      <u val="single"/>
      <sz val="11"/>
      <color theme="10"/>
      <name val="Arial Narrow"/>
      <family val="2"/>
      <charset val="1"/>
    </font>
    <font>
      <sz val="12"/>
      <name val="Arial Narrow"/>
      <family val="2"/>
      <charset val="1"/>
    </font>
    <font>
      <b val="true"/>
      <sz val="11"/>
      <color theme="1"/>
      <name val="Calibri"/>
      <family val="2"/>
      <charset val="1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26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false" applyAlignment="true" applyProtection="false">
      <alignment horizontal="general" vertical="bottom" textRotation="0" wrapText="false" indent="0" shrinkToFit="false"/>
    </xf>
    <xf numFmtId="164" fontId="5" fillId="0" borderId="0" applyFont="true" applyBorder="false" applyAlignment="true" applyProtection="false">
      <alignment horizontal="general" vertical="bottom" textRotation="0" wrapText="false" indent="0" shrinkToFit="false"/>
    </xf>
    <xf numFmtId="164" fontId="4" fillId="0" borderId="0" applyFont="true" applyBorder="false" applyAlignment="true" applyProtection="false">
      <alignment horizontal="general" vertical="bottom" textRotation="0" wrapText="false" indent="0" shrinkToFit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0" fillId="0" borderId="1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</cellXfs>
  <cellStyles count="12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Ctx_Hyperlink" xfId="20"/>
    <cellStyle name="Hyperlink 2" xfId="21"/>
    <cellStyle name="Hyperlink 3" xfId="22"/>
    <cellStyle name="Normal 2 2" xfId="23"/>
    <cellStyle name="Normal 2 3 2" xfId="24"/>
    <cellStyle name="Normal 4" xfId="2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563C1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Office Theme">
  <a:themeElements>
    <a:clrScheme name="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 pitchFamily="0" charset="1"/>
        <a:ea typeface=""/>
        <a:cs typeface=""/>
      </a:majorFont>
      <a:minorFont>
        <a:latin typeface="Calibri" panose="020F0502020204030204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 l="0" t="0" r="0" b="0"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 l="0" t="0" r="0" b="0"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 l="0" t="0" r="0" b="0"/>
        </a:gra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F13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H16" activeCellId="0" sqref="H16"/>
    </sheetView>
  </sheetViews>
  <sheetFormatPr defaultColWidth="8.6796875" defaultRowHeight="15" zeroHeight="false" outlineLevelRow="0" outlineLevelCol="0"/>
  <cols>
    <col collapsed="false" customWidth="true" hidden="false" outlineLevel="0" max="1" min="1" style="1" width="5.14"/>
    <col collapsed="false" customWidth="true" hidden="false" outlineLevel="0" max="2" min="2" style="1" width="10.14"/>
    <col collapsed="false" customWidth="true" hidden="false" outlineLevel="0" max="4" min="4" style="1" width="10.71"/>
    <col collapsed="false" customWidth="true" hidden="false" outlineLevel="0" max="6" min="6" style="1" width="12.01"/>
    <col collapsed="false" customWidth="true" hidden="false" outlineLevel="0" max="7" min="7" style="1" width="12.71"/>
  </cols>
  <sheetData>
    <row r="1" customFormat="false" ht="15" hidden="false" customHeight="false" outlineLevel="0" collapsed="false">
      <c r="A1" s="2" t="s">
        <v>0</v>
      </c>
      <c r="B1" s="2" t="s">
        <v>1</v>
      </c>
      <c r="D1" s="2" t="s">
        <v>2</v>
      </c>
      <c r="F1" s="2" t="s">
        <v>3</v>
      </c>
    </row>
    <row r="2" customFormat="false" ht="15" hidden="false" customHeight="false" outlineLevel="0" collapsed="false">
      <c r="A2" s="3" t="n">
        <f aca="false">IF(B2="","",MAX(A$1:A1)+1)</f>
        <v>1</v>
      </c>
      <c r="B2" s="3" t="s">
        <v>4</v>
      </c>
      <c r="D2" s="3" t="str">
        <f aca="false">IFERROR(INDEX($B$2:$B$13,MATCH(ROW()-ROW($D$1),$A$2:$A$13,0)),"")</f>
        <v>January</v>
      </c>
      <c r="F2" s="4" t="n">
        <f aca="false">DATE(2025, 1, 11)</f>
        <v>45668</v>
      </c>
    </row>
    <row r="3" customFormat="false" ht="15" hidden="false" customHeight="false" outlineLevel="0" collapsed="false">
      <c r="A3" s="3" t="n">
        <f aca="false">IF(B3="","",MAX(A$1:A2)+1)</f>
        <v>2</v>
      </c>
      <c r="B3" s="3" t="s">
        <v>5</v>
      </c>
      <c r="D3" s="3" t="str">
        <f aca="false">IFERROR(INDEX($B$2:$B$13,MATCH(ROW()-ROW($D$1),$A$2:$A$13,0)),"")</f>
        <v>February</v>
      </c>
      <c r="F3" s="4" t="n">
        <f aca="false">DATE(2025, 1, DAY(F2)+1)</f>
        <v>45669</v>
      </c>
    </row>
    <row r="4" customFormat="false" ht="15" hidden="false" customHeight="false" outlineLevel="0" collapsed="false">
      <c r="A4" s="3" t="n">
        <f aca="false">IF(B4="","",MAX(A$1:A3)+1)</f>
        <v>3</v>
      </c>
      <c r="B4" s="3" t="s">
        <v>6</v>
      </c>
      <c r="D4" s="3" t="str">
        <f aca="false">IFERROR(INDEX($B$2:$B$13,MATCH(ROW()-ROW($D$1),$A$2:$A$13,0)),"")</f>
        <v>March</v>
      </c>
      <c r="F4" s="4" t="n">
        <f aca="false">DATE(2025, 1, DAY(F3)+1)</f>
        <v>45670</v>
      </c>
    </row>
    <row r="5" customFormat="false" ht="15" hidden="false" customHeight="false" outlineLevel="0" collapsed="false">
      <c r="A5" s="3" t="n">
        <f aca="false">IF(B5="","",MAX(A$1:A4)+1)</f>
        <v>4</v>
      </c>
      <c r="B5" s="3" t="s">
        <v>7</v>
      </c>
      <c r="D5" s="3" t="str">
        <f aca="false">IFERROR(INDEX($B$2:$B$13,MATCH(ROW()-ROW($D$1),$A$2:$A$13,0)),"")</f>
        <v>April</v>
      </c>
      <c r="F5" s="4" t="n">
        <f aca="false">DATE(2025, 1, DAY(F4)+1)</f>
        <v>45671</v>
      </c>
    </row>
    <row r="6" customFormat="false" ht="15" hidden="false" customHeight="false" outlineLevel="0" collapsed="false">
      <c r="A6" s="3" t="n">
        <f aca="false">IF(B6="","",MAX(A$1:A5)+1)</f>
        <v>5</v>
      </c>
      <c r="B6" s="3" t="s">
        <v>8</v>
      </c>
      <c r="D6" s="3" t="str">
        <f aca="false">IFERROR(INDEX($B$2:$B$13,MATCH(ROW()-ROW($D$1),$A$2:$A$13,0)),"")</f>
        <v>May</v>
      </c>
      <c r="F6" s="4" t="n">
        <f aca="false">DATE(2025, 1, DAY(F5)+1)</f>
        <v>45672</v>
      </c>
    </row>
    <row r="7" customFormat="false" ht="15" hidden="false" customHeight="false" outlineLevel="0" collapsed="false">
      <c r="A7" s="3" t="n">
        <f aca="false">IF(B7="","",MAX(A$1:A6)+1)</f>
        <v>6</v>
      </c>
      <c r="B7" s="3" t="s">
        <v>9</v>
      </c>
      <c r="D7" s="3" t="str">
        <f aca="false">IFERROR(INDEX($B$2:$B$13,MATCH(ROW()-ROW($D$1),$A$2:$A$13,0)),"")</f>
        <v>June</v>
      </c>
      <c r="F7" s="4" t="n">
        <f aca="false">DATE(2025, 1, DAY(F6)+1)</f>
        <v>45673</v>
      </c>
    </row>
    <row r="8" customFormat="false" ht="15" hidden="false" customHeight="false" outlineLevel="0" collapsed="false">
      <c r="A8" s="3" t="n">
        <f aca="false">IF(B8="","",MAX(A$1:A7)+1)</f>
        <v>7</v>
      </c>
      <c r="B8" s="3" t="s">
        <v>10</v>
      </c>
      <c r="D8" s="3" t="str">
        <f aca="false">IFERROR(INDEX($B$2:$B$13,MATCH(ROW()-ROW($D$1),$A$2:$A$13,0)),"")</f>
        <v>July</v>
      </c>
      <c r="F8" s="4" t="n">
        <f aca="false">DATE(2025, 1, DAY(F7)+1)</f>
        <v>45674</v>
      </c>
    </row>
    <row r="9" customFormat="false" ht="15" hidden="false" customHeight="false" outlineLevel="0" collapsed="false">
      <c r="A9" s="3" t="n">
        <f aca="false">IF(B9="","",MAX(A$1:A8)+1)</f>
        <v>8</v>
      </c>
      <c r="B9" s="3" t="s">
        <v>11</v>
      </c>
      <c r="D9" s="3" t="str">
        <f aca="false">IFERROR(INDEX($B$2:$B$13,MATCH(ROW()-ROW($D$1),$A$2:$A$13,0)),"")</f>
        <v>August</v>
      </c>
      <c r="F9" s="4" t="n">
        <f aca="false">DATE(2025, 1, DAY(F8)+1)</f>
        <v>45675</v>
      </c>
    </row>
    <row r="10" customFormat="false" ht="15" hidden="false" customHeight="false" outlineLevel="0" collapsed="false">
      <c r="A10" s="3" t="n">
        <f aca="false">IF(B10="","",MAX(A$1:A9)+1)</f>
        <v>9</v>
      </c>
      <c r="B10" s="3" t="s">
        <v>12</v>
      </c>
      <c r="D10" s="3" t="str">
        <f aca="false">IFERROR(INDEX($B$2:$B$13,MATCH(ROW()-ROW($D$1),$A$2:$A$13,0)),"")</f>
        <v>September</v>
      </c>
      <c r="F10" s="4" t="n">
        <f aca="false">DATE(2025, 1, DAY(F9)+1)</f>
        <v>45676</v>
      </c>
    </row>
    <row r="11" customFormat="false" ht="15" hidden="false" customHeight="false" outlineLevel="0" collapsed="false">
      <c r="A11" s="3" t="n">
        <f aca="false">IF(B11="","",MAX(A$1:A10)+1)</f>
        <v>10</v>
      </c>
      <c r="B11" s="3" t="s">
        <v>13</v>
      </c>
      <c r="D11" s="3" t="str">
        <f aca="false">IFERROR(INDEX($B$2:$B$13,MATCH(ROW()-ROW($D$1),$A$2:$A$13,0)),"")</f>
        <v>October</v>
      </c>
      <c r="F11" s="4" t="n">
        <f aca="false">DATE(2025, 1, DAY(F10)+1)</f>
        <v>45677</v>
      </c>
    </row>
    <row r="12" customFormat="false" ht="15" hidden="false" customHeight="false" outlineLevel="0" collapsed="false">
      <c r="A12" s="3" t="n">
        <f aca="false">IF(B12="","",MAX(A$1:A11)+1)</f>
        <v>11</v>
      </c>
      <c r="B12" s="3" t="s">
        <v>14</v>
      </c>
      <c r="D12" s="3" t="str">
        <f aca="false">IFERROR(INDEX($B$2:$B$13,MATCH(ROW()-ROW($D$1),$A$2:$A$13,0)),"")</f>
        <v>November</v>
      </c>
      <c r="F12" s="4" t="n">
        <f aca="false">DATE(2025, 1, DAY(F11)+1)</f>
        <v>45678</v>
      </c>
    </row>
    <row r="13" customFormat="false" ht="15" hidden="false" customHeight="false" outlineLevel="0" collapsed="false">
      <c r="A13" s="3" t="n">
        <f aca="false">IF(B13="","",MAX(A$1:A12)+1)</f>
        <v>12</v>
      </c>
      <c r="B13" s="3" t="s">
        <v>15</v>
      </c>
      <c r="D13" s="3" t="str">
        <f aca="false">IFERROR(INDEX($B$2:$B$13,MATCH(ROW()-ROW($D$1),$A$2:$A$13,0)),"")</f>
        <v>December</v>
      </c>
      <c r="F13" s="4" t="n">
        <f aca="false">DATE(2025, 1, DAY(F12)+1)</f>
        <v>45679</v>
      </c>
    </row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1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10</TotalTime>
  <Application>LibreOffice/24.8.2.1$Linux_X86_64 LibreOffice_project/480$Build-1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2014-02-22T16:15:38Z</dcterms:created>
  <dc:creator>Debra Dalgleish</dc:creator>
  <dc:description/>
  <dc:language>en-US</dc:language>
  <cp:lastModifiedBy/>
  <dcterms:modified xsi:type="dcterms:W3CDTF">2025-01-11T09:58:39Z</dcterms:modified>
  <cp:revision>4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